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\Desktop\"/>
    </mc:Choice>
  </mc:AlternateContent>
  <bookViews>
    <workbookView xWindow="0" yWindow="0" windowWidth="28800" windowHeight="12435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R2" i="1"/>
  <c r="Q2" i="1"/>
</calcChain>
</file>

<file path=xl/sharedStrings.xml><?xml version="1.0" encoding="utf-8"?>
<sst xmlns="http://schemas.openxmlformats.org/spreadsheetml/2006/main" count="42" uniqueCount="36">
  <si>
    <t>Nr.</t>
  </si>
  <si>
    <t>Dalībnieks</t>
  </si>
  <si>
    <t>1.</t>
  </si>
  <si>
    <t>posms</t>
  </si>
  <si>
    <t>2.</t>
  </si>
  <si>
    <t>3.</t>
  </si>
  <si>
    <t>4.</t>
  </si>
  <si>
    <t>5.</t>
  </si>
  <si>
    <t>6.</t>
  </si>
  <si>
    <t>Kopvērtējums</t>
  </si>
  <si>
    <t>Jānis Tauriņš</t>
  </si>
  <si>
    <t>Mareks Kauliņš</t>
  </si>
  <si>
    <t>Juris Bērziņš</t>
  </si>
  <si>
    <t>Gatis Zaks</t>
  </si>
  <si>
    <t>Uģis Baumanis</t>
  </si>
  <si>
    <t>Guntis Reklaitis</t>
  </si>
  <si>
    <t>Andris Zeidmanis</t>
  </si>
  <si>
    <t>Modris Rozītis</t>
  </si>
  <si>
    <t>Jānis Nuķis</t>
  </si>
  <si>
    <t>Jānis Remess</t>
  </si>
  <si>
    <t>7.</t>
  </si>
  <si>
    <t>Jānis Lavrenovs</t>
  </si>
  <si>
    <t>Ģirts leleja</t>
  </si>
  <si>
    <t>Vladimirs Maskaļenoks</t>
  </si>
  <si>
    <t>Jānis Oboļēvičs</t>
  </si>
  <si>
    <t>Andris Jirgens</t>
  </si>
  <si>
    <t>Uldis Nuķis</t>
  </si>
  <si>
    <t>Vasilijs Marcinkovskis</t>
  </si>
  <si>
    <t>Viesturs Tamužs</t>
  </si>
  <si>
    <t>Aivars Balodis</t>
  </si>
  <si>
    <t>Normunds Līcis</t>
  </si>
  <si>
    <t>Imants Šnepsts</t>
  </si>
  <si>
    <t>Mārtiņš Kuprūns</t>
  </si>
  <si>
    <t>Raivis Klaucāns</t>
  </si>
  <si>
    <t>Gatis Bergsons</t>
  </si>
  <si>
    <t>Rolands Baskers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</si>
</sst>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sz val="20"/>
      <name val="Arial"/>
      <family val="2"/>
      <charset val="186"/>
    </font>
    <font>
      <sz val="14"/>
      <name val="Arial"/>
      <family val="2"/>
      <charset val="186"/>
    </font>
    <font>
      <sz val="20"/>
      <name val="Calibri"/>
      <family val="2"/>
      <charset val="186"/>
    </font>
    <font>
      <sz val="14"/>
      <name val="Calibri"/>
      <family val="2"/>
      <charset val="186"/>
    </font>
    <font>
      <b/>
      <sz val="12"/>
      <name val="Arial"/>
      <family val="2"/>
      <charset val="186"/>
    </font>
    <font>
      <sz val="20"/>
      <color indexed="17"/>
      <name val="Arial"/>
      <family val="2"/>
      <charset val="186"/>
    </font>
    <font>
      <sz val="16"/>
      <color indexed="60"/>
      <name val="Arial"/>
      <family val="2"/>
      <charset val="186"/>
    </font>
    <font>
      <b/>
      <sz val="14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</cellStyleXfs>
  <cellXfs count="90">
    <xf numFmtId="0" fontId="0" fillId="0" borderId="0" xfId="0"/>
    <xf numFmtId="1" fontId="8" fillId="5" borderId="3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" fontId="6" fillId="7" borderId="8" xfId="0" applyNumberFormat="1" applyFont="1" applyFill="1" applyBorder="1"/>
    <xf numFmtId="164" fontId="7" fillId="6" borderId="9" xfId="0" applyNumberFormat="1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1" fontId="8" fillId="8" borderId="4" xfId="0" applyNumberFormat="1" applyFont="1" applyFill="1" applyBorder="1" applyAlignment="1">
      <alignment horizontal="center"/>
    </xf>
    <xf numFmtId="164" fontId="7" fillId="8" borderId="9" xfId="0" applyNumberFormat="1" applyFont="1" applyFill="1" applyBorder="1" applyAlignment="1">
      <alignment horizontal="center"/>
    </xf>
    <xf numFmtId="1" fontId="8" fillId="8" borderId="11" xfId="0" applyNumberFormat="1" applyFont="1" applyFill="1" applyBorder="1" applyAlignment="1">
      <alignment horizontal="center"/>
    </xf>
    <xf numFmtId="1" fontId="8" fillId="9" borderId="10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1" fontId="6" fillId="8" borderId="4" xfId="0" applyNumberFormat="1" applyFont="1" applyFill="1" applyBorder="1" applyAlignment="1">
      <alignment horizontal="center"/>
    </xf>
    <xf numFmtId="1" fontId="6" fillId="8" borderId="11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left"/>
    </xf>
    <xf numFmtId="1" fontId="2" fillId="5" borderId="7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left"/>
    </xf>
    <xf numFmtId="1" fontId="6" fillId="5" borderId="14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" fontId="7" fillId="8" borderId="15" xfId="0" applyNumberFormat="1" applyFont="1" applyFill="1" applyBorder="1" applyAlignment="1">
      <alignment horizontal="center"/>
    </xf>
    <xf numFmtId="1" fontId="6" fillId="8" borderId="15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/>
    </xf>
    <xf numFmtId="1" fontId="8" fillId="8" borderId="15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" fontId="6" fillId="8" borderId="16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/>
    </xf>
    <xf numFmtId="1" fontId="6" fillId="5" borderId="16" xfId="0" applyNumberFormat="1" applyFont="1" applyFill="1" applyBorder="1" applyAlignment="1">
      <alignment horizontal="center"/>
    </xf>
    <xf numFmtId="0" fontId="6" fillId="4" borderId="7" xfId="0" applyFont="1" applyFill="1" applyBorder="1"/>
    <xf numFmtId="2" fontId="6" fillId="6" borderId="8" xfId="0" applyNumberFormat="1" applyFont="1" applyFill="1" applyBorder="1"/>
    <xf numFmtId="164" fontId="2" fillId="5" borderId="7" xfId="0" applyNumberFormat="1" applyFont="1" applyFill="1" applyBorder="1" applyAlignment="1">
      <alignment horizontal="right"/>
    </xf>
    <xf numFmtId="1" fontId="6" fillId="8" borderId="8" xfId="0" applyNumberFormat="1" applyFont="1" applyFill="1" applyBorder="1" applyAlignment="1">
      <alignment horizontal="center"/>
    </xf>
    <xf numFmtId="1" fontId="5" fillId="7" borderId="7" xfId="0" applyNumberFormat="1" applyFont="1" applyFill="1" applyBorder="1"/>
    <xf numFmtId="1" fontId="5" fillId="8" borderId="16" xfId="0" applyNumberFormat="1" applyFont="1" applyFill="1" applyBorder="1" applyAlignment="1">
      <alignment horizontal="center"/>
    </xf>
    <xf numFmtId="1" fontId="6" fillId="9" borderId="16" xfId="0" applyNumberFormat="1" applyFont="1" applyFill="1" applyBorder="1" applyAlignment="1">
      <alignment horizontal="center"/>
    </xf>
    <xf numFmtId="164" fontId="5" fillId="5" borderId="16" xfId="0" applyNumberFormat="1" applyFont="1" applyFill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/>
    </xf>
    <xf numFmtId="1" fontId="5" fillId="8" borderId="15" xfId="0" applyNumberFormat="1" applyFont="1" applyFill="1" applyBorder="1" applyAlignment="1">
      <alignment horizontal="center"/>
    </xf>
    <xf numFmtId="1" fontId="6" fillId="9" borderId="15" xfId="0" applyNumberFormat="1" applyFont="1" applyFill="1" applyBorder="1" applyAlignment="1">
      <alignment horizontal="center"/>
    </xf>
    <xf numFmtId="164" fontId="5" fillId="8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164" fontId="10" fillId="6" borderId="15" xfId="1" applyNumberFormat="1" applyFont="1" applyFill="1" applyBorder="1" applyAlignment="1">
      <alignment horizontal="center"/>
    </xf>
    <xf numFmtId="1" fontId="11" fillId="6" borderId="15" xfId="2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5" fillId="9" borderId="16" xfId="0" applyNumberFormat="1" applyFont="1" applyFill="1" applyBorder="1" applyAlignment="1">
      <alignment horizontal="center"/>
    </xf>
    <xf numFmtId="1" fontId="5" fillId="9" borderId="15" xfId="0" applyNumberFormat="1" applyFont="1" applyFill="1" applyBorder="1" applyAlignment="1">
      <alignment horizontal="center"/>
    </xf>
    <xf numFmtId="1" fontId="7" fillId="9" borderId="15" xfId="0" applyNumberFormat="1" applyFont="1" applyFill="1" applyBorder="1" applyAlignment="1">
      <alignment horizontal="center"/>
    </xf>
    <xf numFmtId="1" fontId="7" fillId="9" borderId="12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1" fontId="5" fillId="6" borderId="15" xfId="0" applyNumberFormat="1" applyFont="1" applyFill="1" applyBorder="1" applyAlignment="1">
      <alignment horizontal="center"/>
    </xf>
    <xf numFmtId="1" fontId="5" fillId="5" borderId="16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6" fillId="8" borderId="15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12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1" fontId="12" fillId="8" borderId="16" xfId="0" applyNumberFormat="1" applyFont="1" applyFill="1" applyBorder="1" applyAlignment="1">
      <alignment horizontal="center"/>
    </xf>
    <xf numFmtId="1" fontId="12" fillId="8" borderId="15" xfId="0" applyNumberFormat="1" applyFont="1" applyFill="1" applyBorder="1" applyAlignment="1">
      <alignment horizontal="center"/>
    </xf>
    <xf numFmtId="1" fontId="1" fillId="8" borderId="16" xfId="0" applyNumberFormat="1" applyFont="1" applyFill="1" applyBorder="1" applyAlignment="1">
      <alignment horizontal="center"/>
    </xf>
    <xf numFmtId="1" fontId="1" fillId="8" borderId="15" xfId="0" applyNumberFormat="1" applyFont="1" applyFill="1" applyBorder="1" applyAlignment="1">
      <alignment horizontal="center"/>
    </xf>
    <xf numFmtId="1" fontId="12" fillId="7" borderId="16" xfId="0" applyNumberFormat="1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right"/>
    </xf>
    <xf numFmtId="164" fontId="2" fillId="8" borderId="7" xfId="0" applyNumberFormat="1" applyFont="1" applyFill="1" applyBorder="1" applyAlignment="1">
      <alignment horizontal="right"/>
    </xf>
    <xf numFmtId="164" fontId="2" fillId="5" borderId="14" xfId="0" applyNumberFormat="1" applyFont="1" applyFill="1" applyBorder="1" applyAlignment="1">
      <alignment horizontal="right"/>
    </xf>
    <xf numFmtId="2" fontId="2" fillId="6" borderId="7" xfId="0" applyNumberFormat="1" applyFont="1" applyFill="1" applyBorder="1" applyAlignment="1">
      <alignment horizontal="right"/>
    </xf>
  </cellXfs>
  <cellStyles count="4">
    <cellStyle name="Labs 2" xfId="1"/>
    <cellStyle name="Neitrāls 2" xfId="2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90" zoomScaleNormal="90" workbookViewId="0">
      <selection activeCell="D30" sqref="D30"/>
    </sheetView>
  </sheetViews>
  <sheetFormatPr defaultRowHeight="15" x14ac:dyDescent="0.25"/>
  <cols>
    <col min="2" max="2" width="29.140625" customWidth="1"/>
    <col min="3" max="3" width="8.85546875" customWidth="1"/>
    <col min="17" max="17" width="12.140625" customWidth="1"/>
    <col min="18" max="18" width="11.42578125" customWidth="1"/>
  </cols>
  <sheetData>
    <row r="1" spans="1:18" ht="26.25" thickBot="1" x14ac:dyDescent="0.4">
      <c r="A1" s="45" t="s">
        <v>0</v>
      </c>
      <c r="B1" s="21" t="s">
        <v>1</v>
      </c>
      <c r="C1" s="86" t="s">
        <v>2</v>
      </c>
      <c r="D1" s="22" t="s">
        <v>3</v>
      </c>
      <c r="E1" s="23" t="s">
        <v>4</v>
      </c>
      <c r="F1" s="24" t="s">
        <v>3</v>
      </c>
      <c r="G1" s="87" t="s">
        <v>5</v>
      </c>
      <c r="H1" s="48" t="s">
        <v>3</v>
      </c>
      <c r="I1" s="47" t="s">
        <v>6</v>
      </c>
      <c r="J1" s="25" t="s">
        <v>3</v>
      </c>
      <c r="K1" s="86" t="s">
        <v>7</v>
      </c>
      <c r="L1" s="26" t="s">
        <v>3</v>
      </c>
      <c r="M1" s="88" t="s">
        <v>8</v>
      </c>
      <c r="N1" s="25" t="s">
        <v>3</v>
      </c>
      <c r="O1" s="89" t="s">
        <v>20</v>
      </c>
      <c r="P1" s="46" t="s">
        <v>3</v>
      </c>
      <c r="Q1" s="49" t="s">
        <v>9</v>
      </c>
      <c r="R1" s="6"/>
    </row>
    <row r="2" spans="1:18" ht="25.5" x14ac:dyDescent="0.35">
      <c r="A2" s="41">
        <v>1</v>
      </c>
      <c r="B2" s="72" t="s">
        <v>21</v>
      </c>
      <c r="C2" s="79">
        <v>24</v>
      </c>
      <c r="D2" s="81">
        <v>68</v>
      </c>
      <c r="E2" s="64"/>
      <c r="F2" s="51"/>
      <c r="G2" s="50"/>
      <c r="H2" s="42"/>
      <c r="I2" s="70"/>
      <c r="J2" s="44"/>
      <c r="K2" s="53"/>
      <c r="L2" s="43"/>
      <c r="M2" s="52"/>
      <c r="N2" s="44"/>
      <c r="O2" s="53"/>
      <c r="P2" s="43"/>
      <c r="Q2" s="83">
        <f>C2+E2+G2+I2+K2+M2+O2</f>
        <v>24</v>
      </c>
      <c r="R2" s="84">
        <f>D2+F2+H2+J2+L2+N2+P2</f>
        <v>68</v>
      </c>
    </row>
    <row r="3" spans="1:18" ht="25.5" x14ac:dyDescent="0.35">
      <c r="A3" s="30">
        <v>2</v>
      </c>
      <c r="B3" s="73" t="s">
        <v>22</v>
      </c>
      <c r="C3" s="80">
        <v>22</v>
      </c>
      <c r="D3" s="82">
        <v>68</v>
      </c>
      <c r="E3" s="65"/>
      <c r="F3" s="55"/>
      <c r="G3" s="54"/>
      <c r="H3" s="32"/>
      <c r="I3" s="71"/>
      <c r="J3" s="39"/>
      <c r="K3" s="58"/>
      <c r="L3" s="38"/>
      <c r="M3" s="57"/>
      <c r="N3" s="39"/>
      <c r="O3" s="58"/>
      <c r="P3" s="38"/>
      <c r="Q3" s="83">
        <f t="shared" ref="Q3:Q26" si="0">C3+E3+G3+I3+K3+M3+O3</f>
        <v>22</v>
      </c>
      <c r="R3" s="84">
        <f t="shared" ref="R3:R26" si="1">D3+F3+H3+J3+L3+N3+P3</f>
        <v>68</v>
      </c>
    </row>
    <row r="4" spans="1:18" ht="25.5" x14ac:dyDescent="0.35">
      <c r="A4" s="30">
        <v>3</v>
      </c>
      <c r="B4" s="73" t="s">
        <v>23</v>
      </c>
      <c r="C4" s="80">
        <v>22</v>
      </c>
      <c r="D4" s="82">
        <v>47</v>
      </c>
      <c r="E4" s="65"/>
      <c r="F4" s="55"/>
      <c r="G4" s="54"/>
      <c r="H4" s="32"/>
      <c r="I4" s="71"/>
      <c r="J4" s="39"/>
      <c r="K4" s="58"/>
      <c r="L4" s="38"/>
      <c r="M4" s="57"/>
      <c r="N4" s="39"/>
      <c r="O4" s="58"/>
      <c r="P4" s="38"/>
      <c r="Q4" s="83">
        <f t="shared" si="0"/>
        <v>22</v>
      </c>
      <c r="R4" s="84">
        <f t="shared" si="1"/>
        <v>47</v>
      </c>
    </row>
    <row r="5" spans="1:18" ht="25.5" x14ac:dyDescent="0.35">
      <c r="A5" s="30">
        <v>4</v>
      </c>
      <c r="B5" s="73" t="s">
        <v>24</v>
      </c>
      <c r="C5" s="80">
        <v>22</v>
      </c>
      <c r="D5" s="82">
        <v>31</v>
      </c>
      <c r="E5" s="65"/>
      <c r="F5" s="55"/>
      <c r="G5" s="54"/>
      <c r="H5" s="32"/>
      <c r="I5" s="71"/>
      <c r="J5" s="39"/>
      <c r="K5" s="58"/>
      <c r="L5" s="38"/>
      <c r="M5" s="57"/>
      <c r="N5" s="39"/>
      <c r="O5" s="58"/>
      <c r="P5" s="38"/>
      <c r="Q5" s="83">
        <f t="shared" si="0"/>
        <v>22</v>
      </c>
      <c r="R5" s="84">
        <f t="shared" si="1"/>
        <v>31</v>
      </c>
    </row>
    <row r="6" spans="1:18" ht="25.5" x14ac:dyDescent="0.35">
      <c r="A6" s="30">
        <v>5</v>
      </c>
      <c r="B6" s="74" t="s">
        <v>25</v>
      </c>
      <c r="C6" s="80">
        <v>21</v>
      </c>
      <c r="D6" s="82">
        <v>65</v>
      </c>
      <c r="E6" s="65"/>
      <c r="F6" s="55"/>
      <c r="G6" s="54"/>
      <c r="H6" s="32"/>
      <c r="I6" s="71"/>
      <c r="J6" s="39"/>
      <c r="K6" s="58"/>
      <c r="L6" s="38"/>
      <c r="M6" s="57"/>
      <c r="N6" s="39"/>
      <c r="O6" s="58"/>
      <c r="P6" s="38"/>
      <c r="Q6" s="83">
        <f t="shared" si="0"/>
        <v>21</v>
      </c>
      <c r="R6" s="84">
        <f t="shared" si="1"/>
        <v>65</v>
      </c>
    </row>
    <row r="7" spans="1:18" ht="25.5" x14ac:dyDescent="0.35">
      <c r="A7" s="30">
        <v>6</v>
      </c>
      <c r="B7" s="74" t="s">
        <v>26</v>
      </c>
      <c r="C7" s="80">
        <v>20</v>
      </c>
      <c r="D7" s="82">
        <v>56</v>
      </c>
      <c r="E7" s="65"/>
      <c r="F7" s="55"/>
      <c r="G7" s="54"/>
      <c r="H7" s="32"/>
      <c r="I7" s="71"/>
      <c r="J7" s="39"/>
      <c r="K7" s="58"/>
      <c r="L7" s="38"/>
      <c r="M7" s="57"/>
      <c r="N7" s="39"/>
      <c r="O7" s="58"/>
      <c r="P7" s="38"/>
      <c r="Q7" s="83">
        <f t="shared" si="0"/>
        <v>20</v>
      </c>
      <c r="R7" s="84">
        <f t="shared" si="1"/>
        <v>56</v>
      </c>
    </row>
    <row r="8" spans="1:18" ht="25.5" x14ac:dyDescent="0.35">
      <c r="A8" s="30">
        <v>7</v>
      </c>
      <c r="B8" s="74" t="s">
        <v>13</v>
      </c>
      <c r="C8" s="80">
        <v>19</v>
      </c>
      <c r="D8" s="82">
        <v>39</v>
      </c>
      <c r="E8" s="65"/>
      <c r="F8" s="55"/>
      <c r="G8" s="54"/>
      <c r="H8" s="32"/>
      <c r="I8" s="71"/>
      <c r="J8" s="39"/>
      <c r="K8" s="58"/>
      <c r="L8" s="38"/>
      <c r="M8" s="57"/>
      <c r="N8" s="39"/>
      <c r="O8" s="58"/>
      <c r="P8" s="38"/>
      <c r="Q8" s="83">
        <f t="shared" si="0"/>
        <v>19</v>
      </c>
      <c r="R8" s="84">
        <f t="shared" si="1"/>
        <v>39</v>
      </c>
    </row>
    <row r="9" spans="1:18" ht="25.5" x14ac:dyDescent="0.35">
      <c r="A9" s="30">
        <v>8</v>
      </c>
      <c r="B9" s="74" t="s">
        <v>27</v>
      </c>
      <c r="C9" s="80">
        <v>18</v>
      </c>
      <c r="D9" s="82">
        <v>12</v>
      </c>
      <c r="E9" s="65"/>
      <c r="F9" s="55"/>
      <c r="G9" s="54"/>
      <c r="H9" s="32"/>
      <c r="I9" s="71"/>
      <c r="J9" s="39"/>
      <c r="K9" s="58"/>
      <c r="L9" s="38"/>
      <c r="M9" s="57"/>
      <c r="N9" s="39"/>
      <c r="O9" s="58"/>
      <c r="P9" s="38"/>
      <c r="Q9" s="83">
        <f t="shared" si="0"/>
        <v>18</v>
      </c>
      <c r="R9" s="84">
        <f t="shared" si="1"/>
        <v>12</v>
      </c>
    </row>
    <row r="10" spans="1:18" ht="25.5" x14ac:dyDescent="0.35">
      <c r="A10" s="30">
        <v>9</v>
      </c>
      <c r="B10" s="73" t="s">
        <v>28</v>
      </c>
      <c r="C10" s="80">
        <v>18</v>
      </c>
      <c r="D10" s="82">
        <v>5</v>
      </c>
      <c r="E10" s="65"/>
      <c r="F10" s="55"/>
      <c r="G10" s="54"/>
      <c r="H10" s="32"/>
      <c r="I10" s="71"/>
      <c r="J10" s="39"/>
      <c r="K10" s="58"/>
      <c r="L10" s="38"/>
      <c r="M10" s="57"/>
      <c r="N10" s="39"/>
      <c r="O10" s="60"/>
      <c r="P10" s="61"/>
      <c r="Q10" s="83">
        <f t="shared" si="0"/>
        <v>18</v>
      </c>
      <c r="R10" s="84">
        <f t="shared" si="1"/>
        <v>5</v>
      </c>
    </row>
    <row r="11" spans="1:18" ht="25.5" x14ac:dyDescent="0.35">
      <c r="A11" s="30">
        <v>10</v>
      </c>
      <c r="B11" s="74" t="s">
        <v>12</v>
      </c>
      <c r="C11" s="80">
        <v>18</v>
      </c>
      <c r="D11" s="82">
        <v>-10</v>
      </c>
      <c r="E11" s="65"/>
      <c r="F11" s="55"/>
      <c r="G11" s="54"/>
      <c r="H11" s="32"/>
      <c r="I11" s="71"/>
      <c r="J11" s="39"/>
      <c r="K11" s="58"/>
      <c r="L11" s="38"/>
      <c r="M11" s="57"/>
      <c r="N11" s="39"/>
      <c r="O11" s="58"/>
      <c r="P11" s="38"/>
      <c r="Q11" s="83">
        <f t="shared" si="0"/>
        <v>18</v>
      </c>
      <c r="R11" s="84">
        <f t="shared" si="1"/>
        <v>-10</v>
      </c>
    </row>
    <row r="12" spans="1:18" ht="25.5" x14ac:dyDescent="0.35">
      <c r="A12" s="30">
        <v>11</v>
      </c>
      <c r="B12" s="73" t="s">
        <v>11</v>
      </c>
      <c r="C12" s="80">
        <v>17</v>
      </c>
      <c r="D12" s="82">
        <v>49</v>
      </c>
      <c r="E12" s="65"/>
      <c r="F12" s="55"/>
      <c r="G12" s="54"/>
      <c r="H12" s="32"/>
      <c r="I12" s="71"/>
      <c r="J12" s="59"/>
      <c r="K12" s="58"/>
      <c r="L12" s="38"/>
      <c r="M12" s="57"/>
      <c r="N12" s="39"/>
      <c r="O12" s="58"/>
      <c r="P12" s="38"/>
      <c r="Q12" s="83">
        <f t="shared" si="0"/>
        <v>17</v>
      </c>
      <c r="R12" s="84">
        <f t="shared" si="1"/>
        <v>49</v>
      </c>
    </row>
    <row r="13" spans="1:18" ht="25.5" x14ac:dyDescent="0.35">
      <c r="A13" s="30">
        <v>12</v>
      </c>
      <c r="B13" s="73" t="s">
        <v>19</v>
      </c>
      <c r="C13" s="80">
        <v>17</v>
      </c>
      <c r="D13" s="82">
        <v>-13</v>
      </c>
      <c r="E13" s="65"/>
      <c r="F13" s="55"/>
      <c r="G13" s="54"/>
      <c r="H13" s="32"/>
      <c r="I13" s="71"/>
      <c r="J13" s="39"/>
      <c r="K13" s="58"/>
      <c r="L13" s="38"/>
      <c r="M13" s="57"/>
      <c r="N13" s="39"/>
      <c r="O13" s="58"/>
      <c r="P13" s="38"/>
      <c r="Q13" s="83">
        <f t="shared" si="0"/>
        <v>17</v>
      </c>
      <c r="R13" s="84">
        <f t="shared" si="1"/>
        <v>-13</v>
      </c>
    </row>
    <row r="14" spans="1:18" ht="25.5" x14ac:dyDescent="0.35">
      <c r="A14" s="30">
        <v>13</v>
      </c>
      <c r="B14" s="74" t="s">
        <v>15</v>
      </c>
      <c r="C14" s="80">
        <v>16</v>
      </c>
      <c r="D14" s="82">
        <v>-6</v>
      </c>
      <c r="E14" s="65"/>
      <c r="F14" s="55"/>
      <c r="G14" s="54"/>
      <c r="H14" s="32"/>
      <c r="I14" s="71"/>
      <c r="J14" s="39"/>
      <c r="K14" s="58"/>
      <c r="L14" s="38"/>
      <c r="M14" s="57"/>
      <c r="N14" s="39"/>
      <c r="O14" s="58"/>
      <c r="P14" s="38"/>
      <c r="Q14" s="83">
        <f t="shared" si="0"/>
        <v>16</v>
      </c>
      <c r="R14" s="84">
        <f t="shared" si="1"/>
        <v>-6</v>
      </c>
    </row>
    <row r="15" spans="1:18" ht="25.5" x14ac:dyDescent="0.35">
      <c r="A15" s="30">
        <v>14</v>
      </c>
      <c r="B15" s="74" t="s">
        <v>18</v>
      </c>
      <c r="C15" s="80">
        <v>15</v>
      </c>
      <c r="D15" s="82">
        <v>35</v>
      </c>
      <c r="E15" s="65"/>
      <c r="F15" s="55"/>
      <c r="G15" s="54"/>
      <c r="H15" s="32"/>
      <c r="I15" s="71"/>
      <c r="J15" s="39"/>
      <c r="K15" s="58"/>
      <c r="L15" s="38"/>
      <c r="M15" s="57"/>
      <c r="N15" s="39"/>
      <c r="O15" s="58"/>
      <c r="P15" s="38"/>
      <c r="Q15" s="83">
        <f t="shared" si="0"/>
        <v>15</v>
      </c>
      <c r="R15" s="84">
        <f t="shared" si="1"/>
        <v>35</v>
      </c>
    </row>
    <row r="16" spans="1:18" ht="25.5" x14ac:dyDescent="0.35">
      <c r="A16" s="30">
        <v>15</v>
      </c>
      <c r="B16" s="74" t="s">
        <v>17</v>
      </c>
      <c r="C16" s="80">
        <v>15</v>
      </c>
      <c r="D16" s="82">
        <v>5</v>
      </c>
      <c r="E16" s="65"/>
      <c r="F16" s="55"/>
      <c r="G16" s="54"/>
      <c r="H16" s="32"/>
      <c r="I16" s="71"/>
      <c r="J16" s="39"/>
      <c r="K16" s="58"/>
      <c r="L16" s="38"/>
      <c r="M16" s="57"/>
      <c r="N16" s="39"/>
      <c r="O16" s="58"/>
      <c r="P16" s="38"/>
      <c r="Q16" s="83">
        <f t="shared" si="0"/>
        <v>15</v>
      </c>
      <c r="R16" s="84">
        <f t="shared" si="1"/>
        <v>5</v>
      </c>
    </row>
    <row r="17" spans="1:18" ht="25.5" x14ac:dyDescent="0.35">
      <c r="A17" s="30">
        <v>16</v>
      </c>
      <c r="B17" s="74" t="s">
        <v>14</v>
      </c>
      <c r="C17" s="80">
        <v>15</v>
      </c>
      <c r="D17" s="82">
        <v>-27</v>
      </c>
      <c r="E17" s="65"/>
      <c r="F17" s="55"/>
      <c r="G17" s="54"/>
      <c r="H17" s="32"/>
      <c r="I17" s="71"/>
      <c r="J17" s="39"/>
      <c r="K17" s="58"/>
      <c r="L17" s="38"/>
      <c r="M17" s="57"/>
      <c r="N17" s="39"/>
      <c r="O17" s="58"/>
      <c r="P17" s="38"/>
      <c r="Q17" s="83">
        <f t="shared" si="0"/>
        <v>15</v>
      </c>
      <c r="R17" s="84">
        <f t="shared" si="1"/>
        <v>-27</v>
      </c>
    </row>
    <row r="18" spans="1:18" ht="25.5" x14ac:dyDescent="0.35">
      <c r="A18" s="30">
        <v>17</v>
      </c>
      <c r="B18" s="73" t="s">
        <v>29</v>
      </c>
      <c r="C18" s="80">
        <v>15</v>
      </c>
      <c r="D18" s="82">
        <v>-52</v>
      </c>
      <c r="E18" s="65"/>
      <c r="F18" s="55"/>
      <c r="G18" s="54"/>
      <c r="H18" s="32"/>
      <c r="I18" s="71"/>
      <c r="J18" s="39"/>
      <c r="K18" s="58"/>
      <c r="L18" s="38"/>
      <c r="M18" s="57"/>
      <c r="N18" s="39"/>
      <c r="O18" s="58"/>
      <c r="P18" s="38"/>
      <c r="Q18" s="83">
        <f t="shared" si="0"/>
        <v>15</v>
      </c>
      <c r="R18" s="84">
        <f t="shared" si="1"/>
        <v>-52</v>
      </c>
    </row>
    <row r="19" spans="1:18" ht="25.5" x14ac:dyDescent="0.35">
      <c r="A19" s="30">
        <v>18</v>
      </c>
      <c r="B19" s="74" t="s">
        <v>30</v>
      </c>
      <c r="C19" s="80">
        <v>14</v>
      </c>
      <c r="D19" s="82">
        <v>-40</v>
      </c>
      <c r="E19" s="65"/>
      <c r="F19" s="55"/>
      <c r="G19" s="54"/>
      <c r="H19" s="32"/>
      <c r="I19" s="71"/>
      <c r="J19" s="39"/>
      <c r="K19" s="58"/>
      <c r="L19" s="38"/>
      <c r="M19" s="57"/>
      <c r="N19" s="39"/>
      <c r="O19" s="58"/>
      <c r="P19" s="38"/>
      <c r="Q19" s="83">
        <f t="shared" si="0"/>
        <v>14</v>
      </c>
      <c r="R19" s="84">
        <f t="shared" si="1"/>
        <v>-40</v>
      </c>
    </row>
    <row r="20" spans="1:18" ht="25.5" x14ac:dyDescent="0.35">
      <c r="A20" s="30">
        <v>19</v>
      </c>
      <c r="B20" s="74" t="s">
        <v>10</v>
      </c>
      <c r="C20" s="80">
        <v>13</v>
      </c>
      <c r="D20" s="82">
        <v>-55</v>
      </c>
      <c r="E20" s="65"/>
      <c r="F20" s="55"/>
      <c r="G20" s="54"/>
      <c r="H20" s="32"/>
      <c r="I20" s="71"/>
      <c r="J20" s="39"/>
      <c r="K20" s="56"/>
      <c r="L20" s="38"/>
      <c r="M20" s="57"/>
      <c r="N20" s="39"/>
      <c r="O20" s="58"/>
      <c r="P20" s="38"/>
      <c r="Q20" s="83">
        <f t="shared" si="0"/>
        <v>13</v>
      </c>
      <c r="R20" s="84">
        <f t="shared" si="1"/>
        <v>-55</v>
      </c>
    </row>
    <row r="21" spans="1:18" ht="25.5" x14ac:dyDescent="0.35">
      <c r="A21" s="30">
        <v>20</v>
      </c>
      <c r="B21" s="74" t="s">
        <v>32</v>
      </c>
      <c r="C21" s="80">
        <v>12</v>
      </c>
      <c r="D21" s="82">
        <v>-19</v>
      </c>
      <c r="E21" s="65"/>
      <c r="F21" s="55"/>
      <c r="G21" s="54"/>
      <c r="H21" s="32"/>
      <c r="I21" s="71"/>
      <c r="J21" s="39"/>
      <c r="K21" s="58"/>
      <c r="L21" s="38"/>
      <c r="M21" s="57"/>
      <c r="N21" s="39"/>
      <c r="O21" s="58"/>
      <c r="P21" s="38"/>
      <c r="Q21" s="83">
        <f t="shared" si="0"/>
        <v>12</v>
      </c>
      <c r="R21" s="84">
        <f t="shared" si="1"/>
        <v>-19</v>
      </c>
    </row>
    <row r="22" spans="1:18" ht="25.5" x14ac:dyDescent="0.35">
      <c r="A22" s="30">
        <v>21</v>
      </c>
      <c r="B22" s="74" t="s">
        <v>33</v>
      </c>
      <c r="C22" s="80">
        <v>11</v>
      </c>
      <c r="D22" s="82">
        <v>-36</v>
      </c>
      <c r="E22" s="65"/>
      <c r="F22" s="55"/>
      <c r="G22" s="54"/>
      <c r="H22" s="32"/>
      <c r="I22" s="57"/>
      <c r="J22" s="39"/>
      <c r="K22" s="58"/>
      <c r="L22" s="38"/>
      <c r="M22" s="57"/>
      <c r="N22" s="39"/>
      <c r="O22" s="58"/>
      <c r="P22" s="38"/>
      <c r="Q22" s="83">
        <f t="shared" si="0"/>
        <v>11</v>
      </c>
      <c r="R22" s="84">
        <f t="shared" si="1"/>
        <v>-36</v>
      </c>
    </row>
    <row r="23" spans="1:18" ht="25.5" x14ac:dyDescent="0.35">
      <c r="A23" s="30">
        <v>22</v>
      </c>
      <c r="B23" s="74" t="s">
        <v>31</v>
      </c>
      <c r="C23" s="80">
        <v>10</v>
      </c>
      <c r="D23" s="82">
        <v>-32</v>
      </c>
      <c r="E23" s="65"/>
      <c r="F23" s="55"/>
      <c r="G23" s="69"/>
      <c r="H23" s="38"/>
      <c r="I23" s="57"/>
      <c r="J23" s="39"/>
      <c r="K23" s="58"/>
      <c r="L23" s="38"/>
      <c r="M23" s="57"/>
      <c r="N23" s="39"/>
      <c r="O23" s="58"/>
      <c r="P23" s="38"/>
      <c r="Q23" s="83">
        <f t="shared" si="0"/>
        <v>10</v>
      </c>
      <c r="R23" s="84">
        <f t="shared" si="1"/>
        <v>-32</v>
      </c>
    </row>
    <row r="24" spans="1:18" ht="25.5" x14ac:dyDescent="0.35">
      <c r="A24" s="30">
        <v>23</v>
      </c>
      <c r="B24" s="74" t="s">
        <v>16</v>
      </c>
      <c r="C24" s="80">
        <v>8</v>
      </c>
      <c r="D24" s="82">
        <v>-49</v>
      </c>
      <c r="E24" s="65"/>
      <c r="F24" s="55"/>
      <c r="G24" s="54"/>
      <c r="H24" s="32"/>
      <c r="I24" s="57"/>
      <c r="J24" s="39"/>
      <c r="K24" s="58"/>
      <c r="L24" s="38"/>
      <c r="M24" s="57"/>
      <c r="N24" s="39"/>
      <c r="O24" s="60"/>
      <c r="P24" s="61"/>
      <c r="Q24" s="83">
        <f t="shared" si="0"/>
        <v>8</v>
      </c>
      <c r="R24" s="84">
        <f t="shared" si="1"/>
        <v>-49</v>
      </c>
    </row>
    <row r="25" spans="1:18" ht="25.5" x14ac:dyDescent="0.35">
      <c r="A25" s="30">
        <v>24</v>
      </c>
      <c r="B25" s="74" t="s">
        <v>34</v>
      </c>
      <c r="C25" s="80">
        <v>8</v>
      </c>
      <c r="D25" s="82">
        <v>-82</v>
      </c>
      <c r="E25" s="65"/>
      <c r="F25" s="55"/>
      <c r="G25" s="54"/>
      <c r="H25" s="32"/>
      <c r="I25" s="57"/>
      <c r="J25" s="39"/>
      <c r="K25" s="58"/>
      <c r="L25" s="38"/>
      <c r="M25" s="57"/>
      <c r="N25" s="39"/>
      <c r="O25" s="58"/>
      <c r="P25" s="38"/>
      <c r="Q25" s="83">
        <f t="shared" si="0"/>
        <v>8</v>
      </c>
      <c r="R25" s="84">
        <f t="shared" si="1"/>
        <v>-82</v>
      </c>
    </row>
    <row r="26" spans="1:18" ht="25.5" x14ac:dyDescent="0.35">
      <c r="A26" s="30">
        <v>25</v>
      </c>
      <c r="B26" s="74" t="s">
        <v>35</v>
      </c>
      <c r="C26" s="80">
        <v>6</v>
      </c>
      <c r="D26" s="82">
        <v>-59</v>
      </c>
      <c r="E26" s="65"/>
      <c r="F26" s="55"/>
      <c r="G26" s="54"/>
      <c r="H26" s="32"/>
      <c r="I26" s="57"/>
      <c r="J26" s="39"/>
      <c r="K26" s="58"/>
      <c r="L26" s="38"/>
      <c r="M26" s="57"/>
      <c r="N26" s="39"/>
      <c r="O26" s="58"/>
      <c r="P26" s="38"/>
      <c r="Q26" s="83">
        <f t="shared" si="0"/>
        <v>6</v>
      </c>
      <c r="R26" s="84">
        <f t="shared" si="1"/>
        <v>-59</v>
      </c>
    </row>
    <row r="27" spans="1:18" ht="25.5" x14ac:dyDescent="0.35">
      <c r="A27" s="30">
        <v>26</v>
      </c>
      <c r="B27" s="40"/>
      <c r="C27" s="75"/>
      <c r="D27" s="32"/>
      <c r="E27" s="65"/>
      <c r="F27" s="55"/>
      <c r="G27" s="54"/>
      <c r="H27" s="32"/>
      <c r="I27" s="57"/>
      <c r="J27" s="39"/>
      <c r="K27" s="58"/>
      <c r="L27" s="38"/>
      <c r="M27" s="57"/>
      <c r="N27" s="39"/>
      <c r="O27" s="58"/>
      <c r="P27" s="38"/>
      <c r="Q27" s="83"/>
      <c r="R27" s="84"/>
    </row>
    <row r="28" spans="1:18" ht="26.25" x14ac:dyDescent="0.4">
      <c r="A28" s="30">
        <v>27</v>
      </c>
      <c r="B28" s="40"/>
      <c r="C28" s="76"/>
      <c r="D28" s="32"/>
      <c r="E28" s="66"/>
      <c r="F28" s="33"/>
      <c r="G28" s="31"/>
      <c r="H28" s="34"/>
      <c r="I28" s="35"/>
      <c r="J28" s="36"/>
      <c r="K28" s="37"/>
      <c r="L28" s="38"/>
      <c r="M28" s="35"/>
      <c r="N28" s="39"/>
      <c r="O28" s="37"/>
      <c r="P28" s="38"/>
      <c r="Q28" s="83"/>
      <c r="R28" s="84"/>
    </row>
    <row r="29" spans="1:18" ht="26.25" x14ac:dyDescent="0.4">
      <c r="A29" s="30">
        <v>28</v>
      </c>
      <c r="B29" s="40"/>
      <c r="C29" s="76"/>
      <c r="D29" s="32"/>
      <c r="E29" s="66"/>
      <c r="F29" s="33"/>
      <c r="G29" s="31"/>
      <c r="H29" s="34"/>
      <c r="I29" s="35"/>
      <c r="J29" s="36"/>
      <c r="K29" s="37"/>
      <c r="L29" s="38"/>
      <c r="M29" s="35"/>
      <c r="N29" s="39"/>
      <c r="O29" s="37"/>
      <c r="P29" s="38"/>
      <c r="Q29" s="83"/>
      <c r="R29" s="84"/>
    </row>
    <row r="30" spans="1:18" ht="27" thickBot="1" x14ac:dyDescent="0.45">
      <c r="A30" s="20">
        <v>29</v>
      </c>
      <c r="B30" s="29"/>
      <c r="C30" s="77"/>
      <c r="D30" s="19"/>
      <c r="E30" s="67"/>
      <c r="F30" s="16"/>
      <c r="G30" s="14"/>
      <c r="H30" s="15"/>
      <c r="I30" s="8"/>
      <c r="J30" s="9"/>
      <c r="K30" s="7"/>
      <c r="L30" s="10"/>
      <c r="M30" s="8"/>
      <c r="N30" s="11"/>
      <c r="O30" s="7"/>
      <c r="P30" s="62"/>
      <c r="Q30" s="83"/>
      <c r="R30" s="84"/>
    </row>
    <row r="31" spans="1:18" ht="26.25" x14ac:dyDescent="0.4">
      <c r="A31" s="27">
        <v>30</v>
      </c>
      <c r="B31" s="28"/>
      <c r="C31" s="78"/>
      <c r="D31" s="18"/>
      <c r="E31" s="68"/>
      <c r="F31" s="17"/>
      <c r="G31" s="12"/>
      <c r="H31" s="13"/>
      <c r="I31" s="5"/>
      <c r="J31" s="1"/>
      <c r="K31" s="4"/>
      <c r="L31" s="2"/>
      <c r="M31" s="5"/>
      <c r="N31" s="3"/>
      <c r="O31" s="4"/>
      <c r="P31" s="63"/>
      <c r="Q31" s="83"/>
      <c r="R31" s="85"/>
    </row>
  </sheetData>
  <sortState ref="B2:D26">
    <sortCondition descending="1" ref="C2:C26"/>
    <sortCondition descending="1" ref="D2:D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Girts</dc:creator>
  <cp:lastModifiedBy>Aija Kamala</cp:lastModifiedBy>
  <cp:lastPrinted>2020-10-05T05:11:02Z</cp:lastPrinted>
  <dcterms:created xsi:type="dcterms:W3CDTF">2020-10-03T17:10:56Z</dcterms:created>
  <dcterms:modified xsi:type="dcterms:W3CDTF">2020-10-05T11:11:24Z</dcterms:modified>
</cp:coreProperties>
</file>